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Server\03 - SAN PABLO VILLA DE MITLA\34 PAGINA WEB TRANSPARENCIA\ART. 70\4TO TRIMESTRE\FRACCION VIII\"/>
    </mc:Choice>
  </mc:AlternateContent>
  <xr:revisionPtr revIDLastSave="0" documentId="13_ncr:1_{1585673F-1247-4BC4-AEA8-1AE0EA8074FA}" xr6:coauthVersionLast="47" xr6:coauthVersionMax="47" xr10:uidLastSave="{00000000-0000-0000-0000-000000000000}"/>
  <bookViews>
    <workbookView xWindow="-108" yWindow="-108" windowWidth="23256" windowHeight="12456" xr2:uid="{5E6075F7-BB19-4544-B842-03ED45B7FD13}"/>
  </bookViews>
  <sheets>
    <sheet name="REMUNERACION AL PERSONAL" sheetId="2" r:id="rId1"/>
  </sheets>
  <definedNames>
    <definedName name="_xlnm.Print_Area" localSheetId="0">'REMUNERACION AL PERSONAL'!#REF!</definedName>
    <definedName name="_xlnm.Print_Titles" localSheetId="0">'REMUNERACION AL PERSONAL'!$1:$5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</calcChain>
</file>

<file path=xl/sharedStrings.xml><?xml version="1.0" encoding="utf-8"?>
<sst xmlns="http://schemas.openxmlformats.org/spreadsheetml/2006/main" count="187" uniqueCount="90">
  <si>
    <t>NÚM.</t>
  </si>
  <si>
    <t>NOMBRE DEL PUESTO</t>
  </si>
  <si>
    <t>ÁREA</t>
  </si>
  <si>
    <t>PRESIDENTE MUNICIPAL</t>
  </si>
  <si>
    <t>SINDICO MUNICIPAL</t>
  </si>
  <si>
    <t>REGIDOR DE HACIENDA</t>
  </si>
  <si>
    <t>REGIDORA DE OBRAS</t>
  </si>
  <si>
    <t>REGIDORA DE EDUCACION</t>
  </si>
  <si>
    <t>REGIDORA DE SALUD</t>
  </si>
  <si>
    <t>REGIDOR DE DESARROLLO SOCIAL</t>
  </si>
  <si>
    <t>CONCEJALES</t>
  </si>
  <si>
    <t>IMPORTE MINIMO QUINCENA</t>
  </si>
  <si>
    <t>IMPORTE MAXIMO QUINCENA</t>
  </si>
  <si>
    <t>DIRECTOR DE COMUNICACIÓN</t>
  </si>
  <si>
    <t>DIRECTOR  DEL DIF MUNICIPAL</t>
  </si>
  <si>
    <t>DIRECTORA DE LA INSTANCIA DE LA MUJER</t>
  </si>
  <si>
    <t>DIRECTOR DEL SAPAM</t>
  </si>
  <si>
    <t>DIRECTOR DE VIABILIDAD Y PARQUE VEHICULAR</t>
  </si>
  <si>
    <t>DIRECTOR DE ASESORIA JURIDICA</t>
  </si>
  <si>
    <t>DIRECTOR DE PROTECCION CIVIL</t>
  </si>
  <si>
    <t>DIRECTOR DE MERCADOS</t>
  </si>
  <si>
    <t>DIRECTOR DE ECOLOGIA</t>
  </si>
  <si>
    <t>DIRECTORA DE SALUD</t>
  </si>
  <si>
    <t>DIRECTOR DE DEPORTES</t>
  </si>
  <si>
    <t>DIRECTOR DE DESARROLLO SOCIAL</t>
  </si>
  <si>
    <t>DIRECTORES</t>
  </si>
  <si>
    <t>SECRETARÍA MUNICIPAL</t>
  </si>
  <si>
    <t>TESORERÍA MUNICIPAL</t>
  </si>
  <si>
    <t>CONFIANZA</t>
  </si>
  <si>
    <t>DEPARTAMENTO DE TECNOLOGIAS DE LA INFORMACION</t>
  </si>
  <si>
    <t>ENCARGADA DE CASA DE DIA</t>
  </si>
  <si>
    <t>AUXILIAR DE CASA DE DIA</t>
  </si>
  <si>
    <t>CONTRATACION UBR</t>
  </si>
  <si>
    <t>FISIOTERAPEUTA 1</t>
  </si>
  <si>
    <t>AUXILIAR DE LA INSTANCIA DE LA MUJER</t>
  </si>
  <si>
    <t>SECRETARIO SAPAM</t>
  </si>
  <si>
    <t>FONTANERO</t>
  </si>
  <si>
    <t>ENCARGADO DE LA PLANTA DE TRATAMIENTO</t>
  </si>
  <si>
    <t>ALCALDE</t>
  </si>
  <si>
    <t>SECRETARIO DEL ALCALDE</t>
  </si>
  <si>
    <t>AUXILIAR DE TESORERIA</t>
  </si>
  <si>
    <t>RECURSOS HUMANOS</t>
  </si>
  <si>
    <t>SECRETARIO DEL SINDICO</t>
  </si>
  <si>
    <t>ENCARGADO DE PANTEON</t>
  </si>
  <si>
    <t>AUXILIAR DE REG. DE HACIENDA</t>
  </si>
  <si>
    <t>AUXILIAR DE MERCADOS</t>
  </si>
  <si>
    <t>ENCARGADO BAÑOS MERCADO DE ABASTOS</t>
  </si>
  <si>
    <t>SACRISTAN</t>
  </si>
  <si>
    <t>AUXILIAR DE TURISMO</t>
  </si>
  <si>
    <t>JEFE DE DEPARTAMENTO DE MANTENIMIENTO</t>
  </si>
  <si>
    <t>ENCARGADO DE MANTENIMIENTO GENERAL</t>
  </si>
  <si>
    <t>AUXILIAR DE MANTENIMIENTO</t>
  </si>
  <si>
    <t>BIBLIOTECARIO</t>
  </si>
  <si>
    <t>AUXILIAR DE LA CASA DE LA CULTURA</t>
  </si>
  <si>
    <t>SUBDIRECTOR DE  DEPORTES</t>
  </si>
  <si>
    <t>AUXILIAR DE ECOLOGIA</t>
  </si>
  <si>
    <t>COORDINADOR DE LIGAS</t>
  </si>
  <si>
    <t>AUXILIAR DEL DIF</t>
  </si>
  <si>
    <t>MEDICO GENERAL</t>
  </si>
  <si>
    <t>VELADOR SECUNDARIA</t>
  </si>
  <si>
    <t>AUXILIAR DE COMUNICACIÓN SOCIAL</t>
  </si>
  <si>
    <t>AYUDANTE DE ALBAÑIL</t>
  </si>
  <si>
    <t>MAESTRO ALBAÑIL</t>
  </si>
  <si>
    <t xml:space="preserve">AUXILIAR DE CASA DE DIA Y AGENCIAS </t>
  </si>
  <si>
    <t xml:space="preserve">AYUDANTE GENERAL </t>
  </si>
  <si>
    <t>ADMINISTRATIVOS</t>
  </si>
  <si>
    <t>RECOLECTOR</t>
  </si>
  <si>
    <t>SEPARADOR</t>
  </si>
  <si>
    <t>SEPARADOR ORGANICO</t>
  </si>
  <si>
    <t>BARRENDERO</t>
  </si>
  <si>
    <t>RECOLECTOR MOTORIZADO</t>
  </si>
  <si>
    <t>JARDINERO</t>
  </si>
  <si>
    <t>VIGILANTE DEL RELLENO SANITARIO</t>
  </si>
  <si>
    <t xml:space="preserve">LIMPIEZA MUNICIPAL </t>
  </si>
  <si>
    <t>LIMPIEZA</t>
  </si>
  <si>
    <t>CHOFER DEL COMPACTADOR DE BASURA</t>
  </si>
  <si>
    <t>CHOFER DE LA PIPA</t>
  </si>
  <si>
    <t>PERSONAL OPERATIVO</t>
  </si>
  <si>
    <t>CHOFER DE RETROEXCAVADORA</t>
  </si>
  <si>
    <t>ENCARGADA DE BAÑO MERCADO DE ARTESANIAS</t>
  </si>
  <si>
    <t>DIRECTOR DE OBRAS</t>
  </si>
  <si>
    <t xml:space="preserve">AUXILIAR DE SAPAM </t>
  </si>
  <si>
    <t xml:space="preserve">CONTRALOR MUNICIPAL </t>
  </si>
  <si>
    <t xml:space="preserve">PARAMEDICO </t>
  </si>
  <si>
    <t xml:space="preserve">AUXILIAR DE ENFERMERIA </t>
  </si>
  <si>
    <t xml:space="preserve"> AUXILIAR ADMINISTRATIVO DE INMUEBLES HISTORICOS</t>
  </si>
  <si>
    <t xml:space="preserve">AYUDANTE EN GENERAL </t>
  </si>
  <si>
    <t xml:space="preserve">PROCURADOR DIF </t>
  </si>
  <si>
    <t xml:space="preserve">PSICOLOGA </t>
  </si>
  <si>
    <t>CHOFER VOLTEO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</si>
</sst>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 Light"/>
      <family val="1"/>
      <scheme val="maj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4" fontId="6" fillId="0" borderId="1" xfId="1" applyFont="1" applyBorder="1" applyAlignment="1">
      <alignment horizontal="left"/>
    </xf>
    <xf numFmtId="44" fontId="6" fillId="0" borderId="1" xfId="1" applyFont="1" applyFill="1" applyBorder="1" applyAlignment="1">
      <alignment horizontal="left" wrapText="1"/>
    </xf>
    <xf numFmtId="44" fontId="7" fillId="0" borderId="1" xfId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4" fontId="6" fillId="0" borderId="1" xfId="1" applyFont="1" applyFill="1" applyBorder="1" applyAlignment="1">
      <alignment horizontal="left"/>
    </xf>
    <xf numFmtId="44" fontId="7" fillId="0" borderId="1" xfId="1" applyFont="1" applyBorder="1" applyAlignment="1">
      <alignment horizontal="left"/>
    </xf>
    <xf numFmtId="0" fontId="7" fillId="0" borderId="3" xfId="0" applyFont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0" xfId="0" applyNumberFormat="1"/>
    <xf numFmtId="0" fontId="0" fillId="0" borderId="1" xfId="0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4" fontId="5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0" fontId="0" fillId="0" borderId="0" xfId="0" applyFill="1"/>
  </cellXfs>
  <cellStyles count="10">
    <cellStyle name="Millares 2" xfId="3" xr:uid="{74032452-FBD5-4D15-8324-690DC85A437E}"/>
    <cellStyle name="Millares 2 2" xfId="9" xr:uid="{A8CD596A-E9D6-45B0-AA5E-F8B31B51680D}"/>
    <cellStyle name="Millares 3" xfId="7" xr:uid="{201A856A-2474-4FA8-A4C2-B57E62F7E0BD}"/>
    <cellStyle name="Millares 4" xfId="5" xr:uid="{2BD33F8A-F914-4A08-967F-A8F6B5BDE2E7}"/>
    <cellStyle name="Moneda" xfId="1" builtinId="4"/>
    <cellStyle name="Moneda 2" xfId="2" xr:uid="{2D46A487-44F4-4C38-857A-D9854FF3AB3B}"/>
    <cellStyle name="Moneda 2 2" xfId="8" xr:uid="{E64BBEC6-2C3E-476D-A17F-F652A9500B17}"/>
    <cellStyle name="Moneda 3" xfId="6" xr:uid="{CADECE1E-305D-4AD7-A4E7-A8C7DF2751C8}"/>
    <cellStyle name="Moneda 4" xfId="4" xr:uid="{6048E627-4B53-4D74-B5EF-757B1A54C64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4C9-556A-4FAB-AB98-DA20CB0AEAFE}">
  <sheetPr>
    <tabColor rgb="FFFFFF00"/>
  </sheetPr>
  <dimension ref="B1:G98"/>
  <sheetViews>
    <sheetView tabSelected="1" zoomScaleNormal="100" workbookViewId="0">
      <selection activeCell="A30" sqref="A30:XFD30"/>
    </sheetView>
  </sheetViews>
  <sheetFormatPr baseColWidth="10" defaultRowHeight="14.4" x14ac:dyDescent="0.3"/>
  <cols>
    <col min="1" max="1" width="12" customWidth="1"/>
    <col min="2" max="2" width="6.109375" style="2" bestFit="1" customWidth="1"/>
    <col min="3" max="3" width="50.44140625" style="2" customWidth="1"/>
    <col min="4" max="4" width="24" bestFit="1" customWidth="1"/>
    <col min="5" max="5" width="31" bestFit="1" customWidth="1"/>
    <col min="6" max="6" width="31.88671875" bestFit="1" customWidth="1"/>
    <col min="7" max="7" width="12.33203125" bestFit="1" customWidth="1"/>
  </cols>
  <sheetData>
    <row r="1" spans="2:6" ht="20.25" customHeight="1" x14ac:dyDescent="0.3">
      <c r="B1" s="18"/>
      <c r="C1" s="18"/>
      <c r="D1" s="18"/>
      <c r="E1" s="18"/>
      <c r="F1" s="18"/>
    </row>
    <row r="2" spans="2:6" ht="15.6" x14ac:dyDescent="0.3">
      <c r="B2" s="18"/>
      <c r="C2" s="18"/>
      <c r="D2" s="18"/>
      <c r="E2" s="18"/>
      <c r="F2" s="18"/>
    </row>
    <row r="3" spans="2:6" ht="16.5" customHeight="1" x14ac:dyDescent="0.3">
      <c r="B3" s="18"/>
      <c r="C3" s="18"/>
      <c r="D3" s="18"/>
      <c r="E3" s="18"/>
      <c r="F3" s="18"/>
    </row>
    <row r="4" spans="2:6" ht="15.6" x14ac:dyDescent="0.3">
      <c r="B4" s="18"/>
      <c r="C4" s="18"/>
      <c r="D4" s="18"/>
      <c r="E4" s="18"/>
      <c r="F4" s="18"/>
    </row>
    <row r="5" spans="2:6" ht="15.6" x14ac:dyDescent="0.3">
      <c r="B5" s="1"/>
      <c r="C5" s="17"/>
      <c r="D5" s="17"/>
      <c r="E5" s="1"/>
    </row>
    <row r="6" spans="2:6" x14ac:dyDescent="0.3">
      <c r="B6" s="20" t="s">
        <v>0</v>
      </c>
      <c r="C6" s="20" t="s">
        <v>1</v>
      </c>
      <c r="D6" s="21" t="s">
        <v>2</v>
      </c>
      <c r="E6" s="19" t="s">
        <v>11</v>
      </c>
      <c r="F6" s="19" t="s">
        <v>12</v>
      </c>
    </row>
    <row r="7" spans="2:6" x14ac:dyDescent="0.3">
      <c r="B7" s="20"/>
      <c r="C7" s="20"/>
      <c r="D7" s="21"/>
      <c r="E7" s="19"/>
      <c r="F7" s="19"/>
    </row>
    <row r="8" spans="2:6" ht="29.4" customHeight="1" x14ac:dyDescent="0.3">
      <c r="B8" s="4">
        <v>1</v>
      </c>
      <c r="C8" s="13" t="s">
        <v>3</v>
      </c>
      <c r="D8" s="4" t="s">
        <v>10</v>
      </c>
      <c r="E8" s="6">
        <v>7000</v>
      </c>
      <c r="F8" s="7">
        <v>10000</v>
      </c>
    </row>
    <row r="9" spans="2:6" ht="29.4" customHeight="1" x14ac:dyDescent="0.3">
      <c r="B9" s="4">
        <v>2</v>
      </c>
      <c r="C9" s="14" t="s">
        <v>4</v>
      </c>
      <c r="D9" s="4" t="s">
        <v>10</v>
      </c>
      <c r="E9" s="8">
        <v>5000</v>
      </c>
      <c r="F9" s="8">
        <v>8000</v>
      </c>
    </row>
    <row r="10" spans="2:6" ht="29.4" customHeight="1" x14ac:dyDescent="0.3">
      <c r="B10" s="4">
        <v>3</v>
      </c>
      <c r="C10" s="14" t="s">
        <v>5</v>
      </c>
      <c r="D10" s="4" t="s">
        <v>10</v>
      </c>
      <c r="E10" s="8">
        <v>4000</v>
      </c>
      <c r="F10" s="8">
        <v>6000</v>
      </c>
    </row>
    <row r="11" spans="2:6" ht="29.4" customHeight="1" x14ac:dyDescent="0.3">
      <c r="B11" s="4">
        <v>4</v>
      </c>
      <c r="C11" s="14" t="s">
        <v>6</v>
      </c>
      <c r="D11" s="4" t="s">
        <v>10</v>
      </c>
      <c r="E11" s="8">
        <v>4000</v>
      </c>
      <c r="F11" s="8">
        <v>6000</v>
      </c>
    </row>
    <row r="12" spans="2:6" ht="29.4" customHeight="1" x14ac:dyDescent="0.3">
      <c r="B12" s="4">
        <v>5</v>
      </c>
      <c r="C12" s="14" t="s">
        <v>7</v>
      </c>
      <c r="D12" s="4" t="s">
        <v>10</v>
      </c>
      <c r="E12" s="8">
        <v>4000</v>
      </c>
      <c r="F12" s="8">
        <v>6000</v>
      </c>
    </row>
    <row r="13" spans="2:6" ht="29.4" customHeight="1" x14ac:dyDescent="0.3">
      <c r="B13" s="4">
        <v>6</v>
      </c>
      <c r="C13" s="14" t="s">
        <v>8</v>
      </c>
      <c r="D13" s="4" t="s">
        <v>10</v>
      </c>
      <c r="E13" s="8">
        <v>4000</v>
      </c>
      <c r="F13" s="8">
        <v>6000</v>
      </c>
    </row>
    <row r="14" spans="2:6" ht="29.4" customHeight="1" x14ac:dyDescent="0.3">
      <c r="B14" s="4">
        <v>7</v>
      </c>
      <c r="C14" s="13" t="s">
        <v>9</v>
      </c>
      <c r="D14" s="4" t="s">
        <v>10</v>
      </c>
      <c r="E14" s="8">
        <v>4000</v>
      </c>
      <c r="F14" s="8">
        <v>6000</v>
      </c>
    </row>
    <row r="15" spans="2:6" ht="29.4" customHeight="1" x14ac:dyDescent="0.3">
      <c r="B15" s="4">
        <v>8</v>
      </c>
      <c r="C15" s="13" t="s">
        <v>13</v>
      </c>
      <c r="D15" s="9" t="s">
        <v>25</v>
      </c>
      <c r="E15" s="8">
        <v>3500</v>
      </c>
      <c r="F15" s="10">
        <v>5000</v>
      </c>
    </row>
    <row r="16" spans="2:6" ht="29.4" customHeight="1" x14ac:dyDescent="0.3">
      <c r="B16" s="4">
        <v>9</v>
      </c>
      <c r="C16" s="13" t="s">
        <v>14</v>
      </c>
      <c r="D16" s="9" t="s">
        <v>25</v>
      </c>
      <c r="E16" s="8">
        <v>3500</v>
      </c>
      <c r="F16" s="10">
        <v>5000</v>
      </c>
    </row>
    <row r="17" spans="2:7" ht="29.4" customHeight="1" x14ac:dyDescent="0.3">
      <c r="B17" s="4">
        <v>10</v>
      </c>
      <c r="C17" s="13" t="s">
        <v>15</v>
      </c>
      <c r="D17" s="9" t="s">
        <v>25</v>
      </c>
      <c r="E17" s="8">
        <v>3500</v>
      </c>
      <c r="F17" s="10">
        <v>5000</v>
      </c>
    </row>
    <row r="18" spans="2:7" s="3" customFormat="1" ht="29.4" customHeight="1" x14ac:dyDescent="0.3">
      <c r="B18" s="4">
        <v>11</v>
      </c>
      <c r="C18" s="13" t="s">
        <v>16</v>
      </c>
      <c r="D18" s="9" t="s">
        <v>25</v>
      </c>
      <c r="E18" s="8">
        <v>4000</v>
      </c>
      <c r="F18" s="10">
        <v>6000</v>
      </c>
    </row>
    <row r="19" spans="2:7" ht="29.4" customHeight="1" x14ac:dyDescent="0.3">
      <c r="B19" s="4">
        <v>12</v>
      </c>
      <c r="C19" s="13" t="s">
        <v>17</v>
      </c>
      <c r="D19" s="9" t="s">
        <v>25</v>
      </c>
      <c r="E19" s="8">
        <v>3000</v>
      </c>
      <c r="F19" s="10">
        <v>5000</v>
      </c>
    </row>
    <row r="20" spans="2:7" ht="29.4" customHeight="1" x14ac:dyDescent="0.3">
      <c r="B20" s="4">
        <v>13</v>
      </c>
      <c r="C20" s="13" t="s">
        <v>18</v>
      </c>
      <c r="D20" s="9" t="s">
        <v>25</v>
      </c>
      <c r="E20" s="8">
        <v>3000</v>
      </c>
      <c r="F20" s="10">
        <v>5000</v>
      </c>
    </row>
    <row r="21" spans="2:7" ht="29.4" customHeight="1" x14ac:dyDescent="0.3">
      <c r="B21" s="4">
        <v>14</v>
      </c>
      <c r="C21" s="13" t="s">
        <v>19</v>
      </c>
      <c r="D21" s="9" t="s">
        <v>25</v>
      </c>
      <c r="E21" s="8">
        <v>3000</v>
      </c>
      <c r="F21" s="10">
        <v>5000</v>
      </c>
    </row>
    <row r="22" spans="2:7" ht="29.4" customHeight="1" x14ac:dyDescent="0.3">
      <c r="B22" s="4">
        <v>15</v>
      </c>
      <c r="C22" s="13" t="s">
        <v>20</v>
      </c>
      <c r="D22" s="9" t="s">
        <v>25</v>
      </c>
      <c r="E22" s="8">
        <v>3000</v>
      </c>
      <c r="F22" s="10">
        <v>5000</v>
      </c>
    </row>
    <row r="23" spans="2:7" ht="29.4" customHeight="1" x14ac:dyDescent="0.3">
      <c r="B23" s="4">
        <v>16</v>
      </c>
      <c r="C23" s="13" t="s">
        <v>21</v>
      </c>
      <c r="D23" s="9" t="s">
        <v>25</v>
      </c>
      <c r="E23" s="8">
        <v>4000</v>
      </c>
      <c r="F23" s="10">
        <v>6000</v>
      </c>
    </row>
    <row r="24" spans="2:7" ht="29.4" customHeight="1" x14ac:dyDescent="0.3">
      <c r="B24" s="4">
        <v>17</v>
      </c>
      <c r="C24" s="13" t="s">
        <v>22</v>
      </c>
      <c r="D24" s="9" t="s">
        <v>25</v>
      </c>
      <c r="E24" s="8">
        <v>3000</v>
      </c>
      <c r="F24" s="10">
        <v>5000</v>
      </c>
    </row>
    <row r="25" spans="2:7" ht="29.4" customHeight="1" x14ac:dyDescent="0.3">
      <c r="B25" s="4">
        <v>18</v>
      </c>
      <c r="C25" s="13" t="s">
        <v>23</v>
      </c>
      <c r="D25" s="9" t="s">
        <v>25</v>
      </c>
      <c r="E25" s="8">
        <v>3000</v>
      </c>
      <c r="F25" s="10">
        <v>6000</v>
      </c>
    </row>
    <row r="26" spans="2:7" ht="29.4" customHeight="1" x14ac:dyDescent="0.3">
      <c r="B26" s="4">
        <v>19</v>
      </c>
      <c r="C26" s="13" t="s">
        <v>24</v>
      </c>
      <c r="D26" s="9" t="s">
        <v>25</v>
      </c>
      <c r="E26" s="8">
        <v>3000</v>
      </c>
      <c r="F26" s="10">
        <v>4688</v>
      </c>
    </row>
    <row r="27" spans="2:7" ht="29.4" customHeight="1" x14ac:dyDescent="0.3">
      <c r="B27" s="4">
        <v>20</v>
      </c>
      <c r="C27" s="13" t="s">
        <v>80</v>
      </c>
      <c r="D27" s="9" t="s">
        <v>25</v>
      </c>
      <c r="E27" s="8">
        <v>4000</v>
      </c>
      <c r="F27" s="10">
        <v>5000</v>
      </c>
      <c r="G27" s="15">
        <f>SUM(F15:F27)</f>
        <v>67688</v>
      </c>
    </row>
    <row r="28" spans="2:7" ht="29.4" customHeight="1" x14ac:dyDescent="0.3">
      <c r="B28" s="4">
        <v>21</v>
      </c>
      <c r="C28" s="16" t="s">
        <v>27</v>
      </c>
      <c r="D28" s="5" t="s">
        <v>28</v>
      </c>
      <c r="E28" s="8">
        <v>4000</v>
      </c>
      <c r="F28" s="10">
        <v>6000</v>
      </c>
    </row>
    <row r="29" spans="2:7" ht="29.4" customHeight="1" x14ac:dyDescent="0.3">
      <c r="B29" s="4">
        <v>22</v>
      </c>
      <c r="C29" s="16" t="s">
        <v>26</v>
      </c>
      <c r="D29" s="5" t="s">
        <v>28</v>
      </c>
      <c r="E29" s="8">
        <v>4000</v>
      </c>
      <c r="F29" s="10">
        <v>6000</v>
      </c>
    </row>
    <row r="30" spans="2:7" s="30" customFormat="1" ht="29.4" customHeight="1" x14ac:dyDescent="0.3">
      <c r="B30" s="26">
        <v>23</v>
      </c>
      <c r="C30" s="28" t="s">
        <v>29</v>
      </c>
      <c r="D30" s="29" t="s">
        <v>65</v>
      </c>
      <c r="E30" s="8">
        <v>2000</v>
      </c>
      <c r="F30" s="8">
        <v>3500</v>
      </c>
    </row>
    <row r="31" spans="2:7" ht="29.4" customHeight="1" x14ac:dyDescent="0.3">
      <c r="B31" s="4">
        <v>24</v>
      </c>
      <c r="C31" s="22" t="s">
        <v>40</v>
      </c>
      <c r="D31" s="5" t="s">
        <v>65</v>
      </c>
      <c r="E31" s="8">
        <v>2000</v>
      </c>
      <c r="F31" s="8">
        <v>5000</v>
      </c>
    </row>
    <row r="32" spans="2:7" ht="29.4" customHeight="1" x14ac:dyDescent="0.3">
      <c r="B32" s="4">
        <v>25</v>
      </c>
      <c r="C32" s="13" t="s">
        <v>30</v>
      </c>
      <c r="D32" s="5" t="s">
        <v>65</v>
      </c>
      <c r="E32" s="8">
        <v>2500</v>
      </c>
      <c r="F32" s="8">
        <v>4000.0000000000005</v>
      </c>
    </row>
    <row r="33" spans="2:6" ht="29.4" customHeight="1" x14ac:dyDescent="0.3">
      <c r="B33" s="4">
        <v>26</v>
      </c>
      <c r="C33" s="13" t="s">
        <v>31</v>
      </c>
      <c r="D33" s="5" t="s">
        <v>65</v>
      </c>
      <c r="E33" s="8">
        <v>2000</v>
      </c>
      <c r="F33" s="8">
        <v>3000</v>
      </c>
    </row>
    <row r="34" spans="2:6" ht="29.4" customHeight="1" x14ac:dyDescent="0.3">
      <c r="B34" s="4">
        <v>27</v>
      </c>
      <c r="C34" s="13" t="s">
        <v>33</v>
      </c>
      <c r="D34" s="5" t="s">
        <v>65</v>
      </c>
      <c r="E34" s="11">
        <v>2500</v>
      </c>
      <c r="F34" s="8">
        <v>3700</v>
      </c>
    </row>
    <row r="35" spans="2:6" ht="29.4" customHeight="1" x14ac:dyDescent="0.3">
      <c r="B35" s="4">
        <v>28</v>
      </c>
      <c r="C35" s="13" t="s">
        <v>34</v>
      </c>
      <c r="D35" s="5" t="s">
        <v>65</v>
      </c>
      <c r="E35" s="11">
        <v>2000</v>
      </c>
      <c r="F35" s="8">
        <v>3000</v>
      </c>
    </row>
    <row r="36" spans="2:6" ht="29.4" customHeight="1" x14ac:dyDescent="0.3">
      <c r="B36" s="4">
        <v>29</v>
      </c>
      <c r="C36" s="13" t="s">
        <v>35</v>
      </c>
      <c r="D36" s="5" t="s">
        <v>65</v>
      </c>
      <c r="E36" s="11">
        <v>3000</v>
      </c>
      <c r="F36" s="8">
        <v>4000.0000000000005</v>
      </c>
    </row>
    <row r="37" spans="2:6" ht="29.4" customHeight="1" x14ac:dyDescent="0.3">
      <c r="B37" s="4">
        <v>30</v>
      </c>
      <c r="C37" s="13" t="s">
        <v>36</v>
      </c>
      <c r="D37" s="5" t="s">
        <v>65</v>
      </c>
      <c r="E37" s="11">
        <v>3000</v>
      </c>
      <c r="F37" s="8">
        <v>4800</v>
      </c>
    </row>
    <row r="38" spans="2:6" ht="29.4" customHeight="1" x14ac:dyDescent="0.3">
      <c r="B38" s="4">
        <v>31</v>
      </c>
      <c r="C38" s="13" t="s">
        <v>37</v>
      </c>
      <c r="D38" s="5" t="s">
        <v>65</v>
      </c>
      <c r="E38" s="11">
        <v>3000</v>
      </c>
      <c r="F38" s="8">
        <v>4500</v>
      </c>
    </row>
    <row r="39" spans="2:6" ht="29.4" customHeight="1" x14ac:dyDescent="0.3">
      <c r="B39" s="4">
        <v>32</v>
      </c>
      <c r="C39" s="13" t="s">
        <v>38</v>
      </c>
      <c r="D39" s="5" t="s">
        <v>65</v>
      </c>
      <c r="E39" s="11">
        <v>3000</v>
      </c>
      <c r="F39" s="8">
        <v>5000</v>
      </c>
    </row>
    <row r="40" spans="2:6" ht="29.4" customHeight="1" x14ac:dyDescent="0.3">
      <c r="B40" s="4">
        <v>33</v>
      </c>
      <c r="C40" s="13" t="s">
        <v>39</v>
      </c>
      <c r="D40" s="5" t="s">
        <v>65</v>
      </c>
      <c r="E40" s="11">
        <v>2000</v>
      </c>
      <c r="F40" s="8">
        <v>3000</v>
      </c>
    </row>
    <row r="41" spans="2:6" ht="29.4" customHeight="1" x14ac:dyDescent="0.3">
      <c r="B41" s="4">
        <v>34</v>
      </c>
      <c r="C41" s="22" t="s">
        <v>81</v>
      </c>
      <c r="D41" s="5" t="s">
        <v>65</v>
      </c>
      <c r="E41" s="11">
        <v>2000</v>
      </c>
      <c r="F41" s="8">
        <v>3000</v>
      </c>
    </row>
    <row r="42" spans="2:6" ht="29.4" customHeight="1" x14ac:dyDescent="0.3">
      <c r="B42" s="4">
        <v>35</v>
      </c>
      <c r="C42" s="13" t="s">
        <v>40</v>
      </c>
      <c r="D42" s="5" t="s">
        <v>65</v>
      </c>
      <c r="E42" s="11">
        <v>3500</v>
      </c>
      <c r="F42" s="8">
        <v>5000</v>
      </c>
    </row>
    <row r="43" spans="2:6" ht="29.4" customHeight="1" x14ac:dyDescent="0.3">
      <c r="B43" s="4">
        <v>36</v>
      </c>
      <c r="C43" s="13" t="s">
        <v>41</v>
      </c>
      <c r="D43" s="5" t="s">
        <v>65</v>
      </c>
      <c r="E43" s="11">
        <v>3500</v>
      </c>
      <c r="F43" s="8">
        <v>5000</v>
      </c>
    </row>
    <row r="44" spans="2:6" ht="29.4" customHeight="1" x14ac:dyDescent="0.3">
      <c r="B44" s="4">
        <v>37</v>
      </c>
      <c r="C44" s="13" t="s">
        <v>42</v>
      </c>
      <c r="D44" s="5" t="s">
        <v>65</v>
      </c>
      <c r="E44" s="11">
        <v>3500</v>
      </c>
      <c r="F44" s="8">
        <v>5000</v>
      </c>
    </row>
    <row r="45" spans="2:6" ht="29.4" customHeight="1" x14ac:dyDescent="0.3">
      <c r="B45" s="4">
        <v>38</v>
      </c>
      <c r="C45" s="22" t="s">
        <v>82</v>
      </c>
      <c r="D45" s="5" t="s">
        <v>65</v>
      </c>
      <c r="E45" s="11">
        <v>3500</v>
      </c>
      <c r="F45" s="8">
        <v>5000</v>
      </c>
    </row>
    <row r="46" spans="2:6" ht="29.4" customHeight="1" x14ac:dyDescent="0.3">
      <c r="B46" s="4">
        <v>39</v>
      </c>
      <c r="C46" s="13" t="s">
        <v>43</v>
      </c>
      <c r="D46" s="5" t="s">
        <v>65</v>
      </c>
      <c r="E46" s="11">
        <v>1800</v>
      </c>
      <c r="F46" s="8">
        <v>2000.0000000000002</v>
      </c>
    </row>
    <row r="47" spans="2:6" ht="29.4" customHeight="1" x14ac:dyDescent="0.3">
      <c r="B47" s="4">
        <v>40</v>
      </c>
      <c r="C47" s="13" t="s">
        <v>44</v>
      </c>
      <c r="D47" s="5" t="s">
        <v>65</v>
      </c>
      <c r="E47" s="11">
        <v>3000</v>
      </c>
      <c r="F47" s="8">
        <v>4000.0000000000005</v>
      </c>
    </row>
    <row r="48" spans="2:6" ht="29.4" customHeight="1" x14ac:dyDescent="0.3">
      <c r="B48" s="4">
        <v>41</v>
      </c>
      <c r="C48" s="13" t="s">
        <v>45</v>
      </c>
      <c r="D48" s="5" t="s">
        <v>65</v>
      </c>
      <c r="E48" s="11">
        <v>2000</v>
      </c>
      <c r="F48" s="8">
        <v>2500</v>
      </c>
    </row>
    <row r="49" spans="2:6" ht="29.4" customHeight="1" x14ac:dyDescent="0.3">
      <c r="B49" s="4">
        <v>42</v>
      </c>
      <c r="C49" s="13" t="s">
        <v>46</v>
      </c>
      <c r="D49" s="5" t="s">
        <v>65</v>
      </c>
      <c r="E49" s="11">
        <v>2000</v>
      </c>
      <c r="F49" s="8">
        <v>3000</v>
      </c>
    </row>
    <row r="50" spans="2:6" ht="29.4" customHeight="1" x14ac:dyDescent="0.3">
      <c r="B50" s="4">
        <v>43</v>
      </c>
      <c r="C50" s="13" t="s">
        <v>47</v>
      </c>
      <c r="D50" s="5" t="s">
        <v>65</v>
      </c>
      <c r="E50" s="11">
        <v>1800</v>
      </c>
      <c r="F50" s="8">
        <v>2100</v>
      </c>
    </row>
    <row r="51" spans="2:6" ht="29.4" customHeight="1" x14ac:dyDescent="0.3">
      <c r="B51" s="4">
        <v>44</v>
      </c>
      <c r="C51" s="13" t="s">
        <v>48</v>
      </c>
      <c r="D51" s="5" t="s">
        <v>65</v>
      </c>
      <c r="E51" s="11">
        <v>3500</v>
      </c>
      <c r="F51" s="8">
        <v>5000</v>
      </c>
    </row>
    <row r="52" spans="2:6" ht="29.4" customHeight="1" x14ac:dyDescent="0.3">
      <c r="B52" s="4">
        <v>45</v>
      </c>
      <c r="C52" s="13" t="s">
        <v>47</v>
      </c>
      <c r="D52" s="5" t="s">
        <v>65</v>
      </c>
      <c r="E52" s="8">
        <v>1800</v>
      </c>
      <c r="F52" s="8">
        <v>2100</v>
      </c>
    </row>
    <row r="53" spans="2:6" ht="29.4" customHeight="1" x14ac:dyDescent="0.3">
      <c r="B53" s="4">
        <v>46</v>
      </c>
      <c r="C53" s="13" t="s">
        <v>49</v>
      </c>
      <c r="D53" s="5" t="s">
        <v>65</v>
      </c>
      <c r="E53" s="11">
        <v>3500</v>
      </c>
      <c r="F53" s="8">
        <v>5000</v>
      </c>
    </row>
    <row r="54" spans="2:6" ht="29.4" customHeight="1" x14ac:dyDescent="0.3">
      <c r="B54" s="4">
        <v>47</v>
      </c>
      <c r="C54" s="13" t="s">
        <v>50</v>
      </c>
      <c r="D54" s="5" t="s">
        <v>65</v>
      </c>
      <c r="E54" s="11">
        <v>2500</v>
      </c>
      <c r="F54" s="8">
        <v>3500</v>
      </c>
    </row>
    <row r="55" spans="2:6" ht="29.4" customHeight="1" x14ac:dyDescent="0.3">
      <c r="B55" s="4">
        <v>48</v>
      </c>
      <c r="C55" s="13" t="s">
        <v>51</v>
      </c>
      <c r="D55" s="5" t="s">
        <v>65</v>
      </c>
      <c r="E55" s="11">
        <v>2000</v>
      </c>
      <c r="F55" s="8">
        <v>3000</v>
      </c>
    </row>
    <row r="56" spans="2:6" ht="29.4" customHeight="1" x14ac:dyDescent="0.3">
      <c r="B56" s="4">
        <v>49</v>
      </c>
      <c r="C56" s="13" t="s">
        <v>52</v>
      </c>
      <c r="D56" s="5" t="s">
        <v>65</v>
      </c>
      <c r="E56" s="11">
        <v>3500</v>
      </c>
      <c r="F56" s="8">
        <v>4500</v>
      </c>
    </row>
    <row r="57" spans="2:6" ht="29.4" customHeight="1" x14ac:dyDescent="0.3">
      <c r="B57" s="4">
        <v>50</v>
      </c>
      <c r="C57" s="13" t="s">
        <v>83</v>
      </c>
      <c r="D57" s="5" t="s">
        <v>65</v>
      </c>
      <c r="E57" s="11">
        <v>2000</v>
      </c>
      <c r="F57" s="8">
        <v>4000</v>
      </c>
    </row>
    <row r="58" spans="2:6" ht="29.4" customHeight="1" x14ac:dyDescent="0.3">
      <c r="B58" s="4">
        <v>51</v>
      </c>
      <c r="C58" s="13" t="s">
        <v>53</v>
      </c>
      <c r="D58" s="5" t="s">
        <v>65</v>
      </c>
      <c r="E58" s="11">
        <v>2000</v>
      </c>
      <c r="F58" s="8">
        <v>3500</v>
      </c>
    </row>
    <row r="59" spans="2:6" ht="29.4" customHeight="1" x14ac:dyDescent="0.3">
      <c r="B59" s="4">
        <v>52</v>
      </c>
      <c r="C59" s="13" t="s">
        <v>53</v>
      </c>
      <c r="D59" s="5" t="s">
        <v>65</v>
      </c>
      <c r="E59" s="11">
        <v>2000</v>
      </c>
      <c r="F59" s="8">
        <v>3500</v>
      </c>
    </row>
    <row r="60" spans="2:6" ht="29.4" customHeight="1" x14ac:dyDescent="0.3">
      <c r="B60" s="4">
        <v>53</v>
      </c>
      <c r="C60" s="13" t="s">
        <v>54</v>
      </c>
      <c r="D60" s="5" t="s">
        <v>65</v>
      </c>
      <c r="E60" s="11">
        <v>3000</v>
      </c>
      <c r="F60" s="8">
        <v>3500</v>
      </c>
    </row>
    <row r="61" spans="2:6" ht="29.4" customHeight="1" x14ac:dyDescent="0.3">
      <c r="B61" s="4">
        <v>54</v>
      </c>
      <c r="C61" s="13" t="s">
        <v>55</v>
      </c>
      <c r="D61" s="5" t="s">
        <v>65</v>
      </c>
      <c r="E61" s="11">
        <v>3500</v>
      </c>
      <c r="F61" s="8">
        <v>4500</v>
      </c>
    </row>
    <row r="62" spans="2:6" ht="29.4" customHeight="1" x14ac:dyDescent="0.3">
      <c r="B62" s="4">
        <v>55</v>
      </c>
      <c r="C62" s="13" t="s">
        <v>56</v>
      </c>
      <c r="D62" s="5" t="s">
        <v>65</v>
      </c>
      <c r="E62" s="11">
        <v>1800</v>
      </c>
      <c r="F62" s="8">
        <v>2500</v>
      </c>
    </row>
    <row r="63" spans="2:6" ht="30" customHeight="1" x14ac:dyDescent="0.3">
      <c r="B63" s="4">
        <v>56</v>
      </c>
      <c r="C63" s="13" t="s">
        <v>57</v>
      </c>
      <c r="D63" s="5" t="s">
        <v>65</v>
      </c>
      <c r="E63" s="11">
        <v>2000</v>
      </c>
      <c r="F63" s="8">
        <v>2500</v>
      </c>
    </row>
    <row r="64" spans="2:6" ht="29.4" customHeight="1" x14ac:dyDescent="0.3">
      <c r="B64" s="4">
        <v>57</v>
      </c>
      <c r="C64" s="13" t="s">
        <v>58</v>
      </c>
      <c r="D64" s="5" t="s">
        <v>65</v>
      </c>
      <c r="E64" s="11">
        <v>2500</v>
      </c>
      <c r="F64" s="8">
        <v>3500</v>
      </c>
    </row>
    <row r="65" spans="2:7" ht="29.4" customHeight="1" x14ac:dyDescent="0.3">
      <c r="B65" s="4">
        <v>58</v>
      </c>
      <c r="C65" s="13" t="s">
        <v>59</v>
      </c>
      <c r="D65" s="5" t="s">
        <v>65</v>
      </c>
      <c r="E65" s="11">
        <v>1500</v>
      </c>
      <c r="F65" s="8">
        <v>2000</v>
      </c>
    </row>
    <row r="66" spans="2:7" ht="29.4" customHeight="1" x14ac:dyDescent="0.3">
      <c r="B66" s="4">
        <v>59</v>
      </c>
      <c r="C66" s="13" t="s">
        <v>60</v>
      </c>
      <c r="D66" s="5" t="s">
        <v>65</v>
      </c>
      <c r="E66" s="11">
        <v>2000</v>
      </c>
      <c r="F66" s="8">
        <v>4000</v>
      </c>
    </row>
    <row r="67" spans="2:7" ht="29.4" customHeight="1" x14ac:dyDescent="0.3">
      <c r="B67" s="4">
        <v>60</v>
      </c>
      <c r="C67" s="13" t="s">
        <v>61</v>
      </c>
      <c r="D67" s="5" t="s">
        <v>65</v>
      </c>
      <c r="E67" s="11">
        <v>3000</v>
      </c>
      <c r="F67" s="8">
        <v>3500</v>
      </c>
    </row>
    <row r="68" spans="2:7" ht="29.4" customHeight="1" x14ac:dyDescent="0.3">
      <c r="B68" s="4">
        <v>61</v>
      </c>
      <c r="C68" s="13" t="s">
        <v>62</v>
      </c>
      <c r="D68" s="5" t="s">
        <v>65</v>
      </c>
      <c r="E68" s="11">
        <v>2500</v>
      </c>
      <c r="F68" s="8">
        <v>4500</v>
      </c>
    </row>
    <row r="69" spans="2:7" ht="29.4" customHeight="1" x14ac:dyDescent="0.3">
      <c r="B69" s="4">
        <v>62</v>
      </c>
      <c r="C69" s="13" t="s">
        <v>84</v>
      </c>
      <c r="D69" s="5" t="s">
        <v>65</v>
      </c>
      <c r="E69" s="11">
        <v>3500</v>
      </c>
      <c r="F69" s="8"/>
    </row>
    <row r="70" spans="2:7" ht="29.4" customHeight="1" x14ac:dyDescent="0.3">
      <c r="B70" s="4">
        <v>63</v>
      </c>
      <c r="C70" s="13" t="s">
        <v>63</v>
      </c>
      <c r="D70" s="5" t="s">
        <v>65</v>
      </c>
      <c r="E70" s="11">
        <v>2000</v>
      </c>
      <c r="F70" s="8">
        <v>2813</v>
      </c>
    </row>
    <row r="71" spans="2:7" ht="29.4" customHeight="1" x14ac:dyDescent="0.3">
      <c r="B71" s="4">
        <v>64</v>
      </c>
      <c r="C71" s="13" t="s">
        <v>64</v>
      </c>
      <c r="D71" s="5" t="s">
        <v>65</v>
      </c>
      <c r="E71" s="11">
        <v>2000</v>
      </c>
      <c r="F71" s="8">
        <v>3200</v>
      </c>
    </row>
    <row r="72" spans="2:7" ht="29.4" customHeight="1" x14ac:dyDescent="0.3">
      <c r="B72" s="4">
        <v>65</v>
      </c>
      <c r="C72" s="23" t="s">
        <v>85</v>
      </c>
      <c r="D72" s="5" t="s">
        <v>65</v>
      </c>
      <c r="E72" s="11">
        <v>1800</v>
      </c>
      <c r="F72" s="8">
        <v>3500</v>
      </c>
    </row>
    <row r="73" spans="2:7" ht="29.4" customHeight="1" x14ac:dyDescent="0.3">
      <c r="B73" s="4">
        <v>66</v>
      </c>
      <c r="C73" s="13" t="s">
        <v>86</v>
      </c>
      <c r="D73" s="5" t="s">
        <v>65</v>
      </c>
      <c r="E73" s="11">
        <v>2500</v>
      </c>
      <c r="F73" s="8">
        <v>3300</v>
      </c>
    </row>
    <row r="74" spans="2:7" ht="29.4" customHeight="1" x14ac:dyDescent="0.3">
      <c r="B74" s="4">
        <v>67</v>
      </c>
      <c r="C74" s="13" t="s">
        <v>87</v>
      </c>
      <c r="D74" s="5" t="s">
        <v>65</v>
      </c>
      <c r="E74" s="11">
        <v>1800</v>
      </c>
      <c r="F74" s="8">
        <v>5000</v>
      </c>
    </row>
    <row r="75" spans="2:7" ht="29.4" customHeight="1" x14ac:dyDescent="0.3">
      <c r="B75" s="4">
        <v>68</v>
      </c>
      <c r="C75" s="13" t="s">
        <v>40</v>
      </c>
      <c r="D75" s="5" t="s">
        <v>65</v>
      </c>
      <c r="E75" s="11">
        <v>2500</v>
      </c>
      <c r="F75" s="8">
        <v>5000</v>
      </c>
    </row>
    <row r="76" spans="2:7" ht="29.4" customHeight="1" x14ac:dyDescent="0.3">
      <c r="B76" s="4">
        <v>69</v>
      </c>
      <c r="C76" s="25" t="s">
        <v>79</v>
      </c>
      <c r="D76" s="5" t="s">
        <v>65</v>
      </c>
      <c r="E76" s="11">
        <v>2000</v>
      </c>
      <c r="F76" s="8">
        <v>2500</v>
      </c>
    </row>
    <row r="77" spans="2:7" ht="29.4" customHeight="1" x14ac:dyDescent="0.3">
      <c r="B77" s="4">
        <v>70</v>
      </c>
      <c r="C77" s="24" t="s">
        <v>88</v>
      </c>
      <c r="D77" s="12" t="s">
        <v>65</v>
      </c>
      <c r="E77" s="11">
        <v>3500</v>
      </c>
      <c r="F77" s="8">
        <v>3000</v>
      </c>
    </row>
    <row r="78" spans="2:7" ht="29.4" customHeight="1" x14ac:dyDescent="0.3">
      <c r="B78" s="4">
        <v>71</v>
      </c>
      <c r="C78" s="13" t="s">
        <v>32</v>
      </c>
      <c r="D78" s="12" t="s">
        <v>65</v>
      </c>
      <c r="E78" s="11">
        <v>3500</v>
      </c>
      <c r="F78" s="8">
        <v>3500</v>
      </c>
    </row>
    <row r="79" spans="2:7" ht="29.4" customHeight="1" x14ac:dyDescent="0.3">
      <c r="B79" s="4">
        <v>72</v>
      </c>
      <c r="C79" s="13" t="s">
        <v>83</v>
      </c>
      <c r="D79" s="12" t="s">
        <v>65</v>
      </c>
      <c r="E79" s="11">
        <v>2000</v>
      </c>
      <c r="F79" s="8">
        <v>4000</v>
      </c>
      <c r="G79" s="15"/>
    </row>
    <row r="80" spans="2:7" ht="29.4" customHeight="1" x14ac:dyDescent="0.3">
      <c r="B80" s="4">
        <v>73</v>
      </c>
      <c r="C80" s="13" t="s">
        <v>66</v>
      </c>
      <c r="D80" s="5" t="s">
        <v>74</v>
      </c>
      <c r="E80" s="8">
        <v>2500</v>
      </c>
      <c r="F80" s="8">
        <v>3000</v>
      </c>
    </row>
    <row r="81" spans="2:7" ht="29.4" customHeight="1" x14ac:dyDescent="0.3">
      <c r="B81" s="4">
        <v>74</v>
      </c>
      <c r="C81" s="13" t="s">
        <v>66</v>
      </c>
      <c r="D81" s="5" t="s">
        <v>74</v>
      </c>
      <c r="E81" s="8">
        <v>2500</v>
      </c>
      <c r="F81" s="8">
        <v>3000</v>
      </c>
    </row>
    <row r="82" spans="2:7" ht="29.4" customHeight="1" x14ac:dyDescent="0.3">
      <c r="B82" s="4">
        <v>75</v>
      </c>
      <c r="C82" s="13" t="s">
        <v>67</v>
      </c>
      <c r="D82" s="5" t="s">
        <v>74</v>
      </c>
      <c r="E82" s="8">
        <v>2200</v>
      </c>
      <c r="F82" s="8">
        <v>2700</v>
      </c>
    </row>
    <row r="83" spans="2:7" ht="29.4" customHeight="1" x14ac:dyDescent="0.3">
      <c r="B83" s="4">
        <v>76</v>
      </c>
      <c r="C83" s="13" t="s">
        <v>68</v>
      </c>
      <c r="D83" s="5" t="s">
        <v>74</v>
      </c>
      <c r="E83" s="8">
        <v>2300</v>
      </c>
      <c r="F83" s="8">
        <v>2800</v>
      </c>
    </row>
    <row r="84" spans="2:7" ht="29.4" customHeight="1" x14ac:dyDescent="0.3">
      <c r="B84" s="4">
        <v>77</v>
      </c>
      <c r="C84" s="13" t="s">
        <v>69</v>
      </c>
      <c r="D84" s="5" t="s">
        <v>74</v>
      </c>
      <c r="E84" s="8">
        <v>2000</v>
      </c>
      <c r="F84" s="8">
        <v>2500</v>
      </c>
    </row>
    <row r="85" spans="2:7" ht="29.4" customHeight="1" x14ac:dyDescent="0.3">
      <c r="B85" s="4">
        <v>78</v>
      </c>
      <c r="C85" s="13" t="s">
        <v>70</v>
      </c>
      <c r="D85" s="5" t="s">
        <v>74</v>
      </c>
      <c r="E85" s="8">
        <v>2500</v>
      </c>
      <c r="F85" s="8">
        <v>3000</v>
      </c>
    </row>
    <row r="86" spans="2:7" ht="29.4" customHeight="1" x14ac:dyDescent="0.3">
      <c r="B86" s="4">
        <v>79</v>
      </c>
      <c r="C86" s="13" t="s">
        <v>71</v>
      </c>
      <c r="D86" s="5" t="s">
        <v>74</v>
      </c>
      <c r="E86" s="8">
        <v>2200</v>
      </c>
      <c r="F86" s="8">
        <v>2700</v>
      </c>
    </row>
    <row r="87" spans="2:7" ht="29.4" customHeight="1" x14ac:dyDescent="0.3">
      <c r="B87" s="4">
        <v>80</v>
      </c>
      <c r="C87" s="13" t="s">
        <v>71</v>
      </c>
      <c r="D87" s="5" t="s">
        <v>74</v>
      </c>
      <c r="E87" s="8">
        <v>2200</v>
      </c>
      <c r="F87" s="8">
        <v>2700</v>
      </c>
    </row>
    <row r="88" spans="2:7" ht="29.4" customHeight="1" x14ac:dyDescent="0.3">
      <c r="B88" s="4">
        <v>81</v>
      </c>
      <c r="C88" s="13" t="s">
        <v>72</v>
      </c>
      <c r="D88" s="5" t="s">
        <v>74</v>
      </c>
      <c r="E88" s="8">
        <v>2300</v>
      </c>
      <c r="F88" s="8">
        <v>2800</v>
      </c>
    </row>
    <row r="89" spans="2:7" ht="29.4" customHeight="1" x14ac:dyDescent="0.3">
      <c r="B89" s="4">
        <v>82</v>
      </c>
      <c r="C89" s="13" t="s">
        <v>66</v>
      </c>
      <c r="D89" s="5" t="s">
        <v>74</v>
      </c>
      <c r="E89" s="8">
        <v>2000</v>
      </c>
      <c r="F89" s="8">
        <v>2800</v>
      </c>
    </row>
    <row r="90" spans="2:7" ht="29.4" customHeight="1" x14ac:dyDescent="0.3">
      <c r="B90" s="4">
        <v>83</v>
      </c>
      <c r="C90" s="13" t="s">
        <v>73</v>
      </c>
      <c r="D90" s="5" t="s">
        <v>74</v>
      </c>
      <c r="E90" s="8">
        <v>2300</v>
      </c>
      <c r="F90" s="8">
        <v>3500</v>
      </c>
    </row>
    <row r="91" spans="2:7" ht="29.4" customHeight="1" x14ac:dyDescent="0.3">
      <c r="B91" s="4">
        <v>84</v>
      </c>
      <c r="C91" s="13" t="s">
        <v>67</v>
      </c>
      <c r="D91" s="5" t="s">
        <v>74</v>
      </c>
      <c r="E91" s="8">
        <v>2200</v>
      </c>
      <c r="F91" s="8">
        <v>2700</v>
      </c>
    </row>
    <row r="92" spans="2:7" ht="29.4" customHeight="1" x14ac:dyDescent="0.3">
      <c r="B92" s="4">
        <v>85</v>
      </c>
      <c r="C92" s="13" t="s">
        <v>66</v>
      </c>
      <c r="D92" s="5" t="s">
        <v>74</v>
      </c>
      <c r="E92" s="8">
        <v>2500</v>
      </c>
      <c r="F92" s="8">
        <v>2700</v>
      </c>
      <c r="G92" s="15"/>
    </row>
    <row r="93" spans="2:7" ht="29.4" customHeight="1" x14ac:dyDescent="0.3">
      <c r="B93" s="4">
        <v>86</v>
      </c>
      <c r="C93" s="27" t="s">
        <v>75</v>
      </c>
      <c r="D93" s="5" t="s">
        <v>77</v>
      </c>
      <c r="E93" s="8">
        <v>2600</v>
      </c>
      <c r="F93" s="8">
        <v>3600</v>
      </c>
    </row>
    <row r="94" spans="2:7" ht="29.4" customHeight="1" x14ac:dyDescent="0.3">
      <c r="B94" s="4">
        <v>87</v>
      </c>
      <c r="C94" s="27" t="s">
        <v>75</v>
      </c>
      <c r="D94" s="5" t="s">
        <v>77</v>
      </c>
      <c r="E94" s="8">
        <v>2600</v>
      </c>
      <c r="F94" s="8">
        <v>3600</v>
      </c>
    </row>
    <row r="95" spans="2:7" ht="29.4" customHeight="1" x14ac:dyDescent="0.3">
      <c r="B95" s="4">
        <v>88</v>
      </c>
      <c r="C95" s="27" t="s">
        <v>76</v>
      </c>
      <c r="D95" s="5" t="s">
        <v>77</v>
      </c>
      <c r="E95" s="8">
        <v>3000</v>
      </c>
      <c r="F95" s="8">
        <v>3000</v>
      </c>
    </row>
    <row r="96" spans="2:7" ht="29.4" customHeight="1" x14ac:dyDescent="0.3">
      <c r="B96" s="4">
        <v>89</v>
      </c>
      <c r="C96" s="27" t="s">
        <v>78</v>
      </c>
      <c r="D96" s="5" t="s">
        <v>77</v>
      </c>
      <c r="E96" s="8">
        <v>5000</v>
      </c>
      <c r="F96" s="8">
        <v>8000</v>
      </c>
    </row>
    <row r="97" spans="2:6" ht="29.4" customHeight="1" x14ac:dyDescent="0.3">
      <c r="B97" s="4">
        <v>90</v>
      </c>
      <c r="C97" s="27" t="s">
        <v>89</v>
      </c>
      <c r="D97" s="5" t="s">
        <v>77</v>
      </c>
      <c r="E97" s="8">
        <v>2000</v>
      </c>
      <c r="F97" s="8">
        <v>3000</v>
      </c>
    </row>
    <row r="98" spans="2:6" ht="29.4" customHeight="1" x14ac:dyDescent="0.3">
      <c r="B98" s="4">
        <v>91</v>
      </c>
      <c r="C98" s="27" t="s">
        <v>76</v>
      </c>
      <c r="D98" s="5" t="s">
        <v>77</v>
      </c>
      <c r="E98" s="8">
        <v>2500</v>
      </c>
      <c r="F98" s="8">
        <v>3500</v>
      </c>
    </row>
  </sheetData>
  <mergeCells count="10">
    <mergeCell ref="F6:F7"/>
    <mergeCell ref="B6:B7"/>
    <mergeCell ref="C6:C7"/>
    <mergeCell ref="D6:D7"/>
    <mergeCell ref="E6:E7"/>
    <mergeCell ref="C5:D5"/>
    <mergeCell ref="B1:F1"/>
    <mergeCell ref="B2:F2"/>
    <mergeCell ref="B3:F3"/>
    <mergeCell ref="B4:F4"/>
  </mergeCells>
  <pageMargins left="1.2598425196850394" right="0.70866141732283472" top="0.74803149606299213" bottom="0.74803149606299213" header="0.31496062992125984" footer="0.31496062992125984"/>
  <pageSetup paperSize="9" scale="65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REMUNERACION AL PERSONAL</vt:lpstr>
      <vt:lpstr>'REMUNERACION AL PERSONAL'!Títulos_a_imprimir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MUNICIPIOS 2019</dc:creator>
  <cp:lastModifiedBy>José Kuseibi Vasconcelos Díaz</cp:lastModifiedBy>
  <cp:lastPrinted>2020-04-22T01:23:16Z</cp:lastPrinted>
  <dcterms:created xsi:type="dcterms:W3CDTF">2020-02-19T19:31:03Z</dcterms:created>
  <dcterms:modified xsi:type="dcterms:W3CDTF">2023-01-28T16:55:01Z</dcterms:modified>
</cp:coreProperties>
</file>